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946724c8e77360/Frank Buck Consulting Inc/Forms/Paper Planner Pages/"/>
    </mc:Choice>
  </mc:AlternateContent>
  <xr:revisionPtr revIDLastSave="267" documentId="9FF9F8A6790DE950C8938F95C687030E5D188DB9" xr6:coauthVersionLast="47" xr6:coauthVersionMax="47" xr10:uidLastSave="{23E6FAD5-F794-4A69-A082-446AA9E84B45}"/>
  <bookViews>
    <workbookView xWindow="-120" yWindow="-120" windowWidth="29040" windowHeight="15720" xr2:uid="{00000000-000D-0000-FFFF-FFFF00000000}"/>
  </bookViews>
  <sheets>
    <sheet name="January" sheetId="4" r:id="rId1"/>
    <sheet name="February" sheetId="5" r:id="rId2"/>
    <sheet name="March" sheetId="14" r:id="rId3"/>
    <sheet name="April" sheetId="6" r:id="rId4"/>
    <sheet name="May" sheetId="13" r:id="rId5"/>
    <sheet name="June" sheetId="15" r:id="rId6"/>
    <sheet name="July" sheetId="12" r:id="rId7"/>
    <sheet name="August" sheetId="7" r:id="rId8"/>
    <sheet name="September" sheetId="8" r:id="rId9"/>
    <sheet name="October" sheetId="9" r:id="rId10"/>
    <sheet name="November" sheetId="10" r:id="rId11"/>
    <sheet name="December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1" l="1"/>
  <c r="B3" i="10"/>
  <c r="D3" i="15"/>
  <c r="F3" i="12"/>
  <c r="B3" i="7"/>
  <c r="E3" i="8"/>
  <c r="A13" i="9"/>
  <c r="A3" i="13"/>
  <c r="B3" i="13" s="1"/>
  <c r="C3" i="13" s="1"/>
  <c r="D3" i="13" s="1"/>
  <c r="E3" i="13" s="1"/>
  <c r="F3" i="13" s="1"/>
  <c r="G3" i="13" s="1"/>
  <c r="F3" i="6"/>
  <c r="C3" i="14"/>
  <c r="C3" i="5"/>
  <c r="G3" i="4"/>
  <c r="E1" i="11" l="1"/>
  <c r="E3" i="11" s="1"/>
  <c r="F3" i="11" s="1"/>
  <c r="G3" i="11" s="1"/>
  <c r="E1" i="10"/>
  <c r="C3" i="10" s="1"/>
  <c r="D3" i="10" s="1"/>
  <c r="E3" i="10" s="1"/>
  <c r="E1" i="9"/>
  <c r="E1" i="8"/>
  <c r="F3" i="8" s="1"/>
  <c r="G3" i="8" s="1"/>
  <c r="E1" i="7"/>
  <c r="C3" i="7" s="1"/>
  <c r="D3" i="7" s="1"/>
  <c r="E3" i="7" s="1"/>
  <c r="F3" i="7" s="1"/>
  <c r="G3" i="7" s="1"/>
  <c r="E1" i="12"/>
  <c r="E1" i="15"/>
  <c r="E3" i="15" s="1"/>
  <c r="F3" i="15" s="1"/>
  <c r="G3" i="15" s="1"/>
  <c r="E1" i="13"/>
  <c r="E1" i="6"/>
  <c r="E1" i="14"/>
  <c r="D3" i="14" s="1"/>
  <c r="E3" i="14" s="1"/>
  <c r="F3" i="14" s="1"/>
  <c r="G3" i="14" s="1"/>
  <c r="E1" i="5"/>
  <c r="D3" i="5" s="1"/>
  <c r="E3" i="5" s="1"/>
  <c r="F3" i="5" s="1"/>
  <c r="G3" i="5" s="1"/>
  <c r="G3" i="12" l="1"/>
  <c r="A5" i="12" s="1"/>
  <c r="B5" i="12" s="1"/>
  <c r="C5" i="12" s="1"/>
  <c r="D5" i="12" s="1"/>
  <c r="E5" i="12" s="1"/>
  <c r="F5" i="12" s="1"/>
  <c r="G5" i="12" s="1"/>
  <c r="A7" i="12" s="1"/>
  <c r="B7" i="12" s="1"/>
  <c r="C7" i="12" s="1"/>
  <c r="D7" i="12" s="1"/>
  <c r="E7" i="12" s="1"/>
  <c r="F7" i="12" s="1"/>
  <c r="G7" i="12" s="1"/>
  <c r="A9" i="12" s="1"/>
  <c r="B9" i="12" s="1"/>
  <c r="C9" i="12" s="1"/>
  <c r="D9" i="12" s="1"/>
  <c r="E9" i="12" s="1"/>
  <c r="F9" i="12" s="1"/>
  <c r="G9" i="12" s="1"/>
  <c r="A11" i="12" s="1"/>
  <c r="B11" i="12" s="1"/>
  <c r="C11" i="12" s="1"/>
  <c r="D11" i="12" s="1"/>
  <c r="E11" i="12" s="1"/>
  <c r="F11" i="12" s="1"/>
  <c r="G11" i="12" s="1"/>
  <c r="A13" i="12" s="1"/>
  <c r="G3" i="9"/>
  <c r="A5" i="9" s="1"/>
  <c r="B5" i="9" s="1"/>
  <c r="C5" i="9" s="1"/>
  <c r="D5" i="9" s="1"/>
  <c r="E5" i="9" s="1"/>
  <c r="F5" i="9" s="1"/>
  <c r="G5" i="9" s="1"/>
  <c r="A7" i="9" s="1"/>
  <c r="B7" i="9" s="1"/>
  <c r="C7" i="9" s="1"/>
  <c r="D7" i="9" s="1"/>
  <c r="E7" i="9" s="1"/>
  <c r="F7" i="9" s="1"/>
  <c r="G7" i="9" s="1"/>
  <c r="A9" i="9" s="1"/>
  <c r="B9" i="9" s="1"/>
  <c r="C9" i="9" s="1"/>
  <c r="D9" i="9" s="1"/>
  <c r="E9" i="9" s="1"/>
  <c r="F9" i="9" s="1"/>
  <c r="G9" i="9" s="1"/>
  <c r="A11" i="9" s="1"/>
  <c r="B11" i="9" s="1"/>
  <c r="C11" i="9" s="1"/>
  <c r="D11" i="9" s="1"/>
  <c r="E11" i="9" s="1"/>
  <c r="F11" i="9" s="1"/>
  <c r="G11" i="9" s="1"/>
  <c r="G3" i="6"/>
  <c r="A5" i="6" s="1"/>
  <c r="B5" i="6" s="1"/>
  <c r="C5" i="6" s="1"/>
  <c r="D5" i="6" s="1"/>
  <c r="E5" i="6" s="1"/>
  <c r="F5" i="6" s="1"/>
  <c r="G5" i="6" s="1"/>
  <c r="A7" i="6" s="1"/>
  <c r="B7" i="6" s="1"/>
  <c r="C7" i="6" s="1"/>
  <c r="D7" i="6" s="1"/>
  <c r="E7" i="6" s="1"/>
  <c r="F7" i="6" s="1"/>
  <c r="G7" i="6" s="1"/>
  <c r="A9" i="6" s="1"/>
  <c r="B9" i="6" s="1"/>
  <c r="C9" i="6" s="1"/>
  <c r="D9" i="6" s="1"/>
  <c r="E9" i="6" s="1"/>
  <c r="F9" i="6" s="1"/>
  <c r="G9" i="6" s="1"/>
  <c r="A11" i="6" s="1"/>
  <c r="B11" i="6" s="1"/>
  <c r="C11" i="6" s="1"/>
  <c r="D11" i="6" s="1"/>
  <c r="E11" i="6" s="1"/>
  <c r="F11" i="6" s="1"/>
  <c r="G11" i="6" s="1"/>
  <c r="A5" i="13"/>
  <c r="B5" i="13" s="1"/>
  <c r="C5" i="13" s="1"/>
  <c r="D5" i="13" s="1"/>
  <c r="E5" i="13" s="1"/>
  <c r="F5" i="13" s="1"/>
  <c r="G5" i="13" s="1"/>
  <c r="A7" i="13" s="1"/>
  <c r="B7" i="13" s="1"/>
  <c r="C7" i="13" s="1"/>
  <c r="D7" i="13" s="1"/>
  <c r="E7" i="13" s="1"/>
  <c r="F7" i="13" s="1"/>
  <c r="G7" i="13" s="1"/>
  <c r="A9" i="13" s="1"/>
  <c r="B9" i="13" s="1"/>
  <c r="C9" i="13" s="1"/>
  <c r="D9" i="13" s="1"/>
  <c r="E9" i="13" s="1"/>
  <c r="F9" i="13" s="1"/>
  <c r="G9" i="13" s="1"/>
  <c r="A11" i="13" s="1"/>
  <c r="B11" i="13" s="1"/>
  <c r="C11" i="13" s="1"/>
  <c r="A5" i="5"/>
  <c r="B5" i="5" s="1"/>
  <c r="C5" i="5" s="1"/>
  <c r="D5" i="5" s="1"/>
  <c r="E5" i="5" s="1"/>
  <c r="F5" i="5" s="1"/>
  <c r="G5" i="5" s="1"/>
  <c r="A7" i="5" s="1"/>
  <c r="B7" i="5" s="1"/>
  <c r="C7" i="5" s="1"/>
  <c r="D7" i="5" s="1"/>
  <c r="E7" i="5" s="1"/>
  <c r="F7" i="5" s="1"/>
  <c r="G7" i="5" s="1"/>
  <c r="A9" i="5" s="1"/>
  <c r="B9" i="5" s="1"/>
  <c r="C9" i="5" s="1"/>
  <c r="D9" i="5" s="1"/>
  <c r="E9" i="5" s="1"/>
  <c r="F9" i="5" s="1"/>
  <c r="G9" i="5" s="1"/>
  <c r="A11" i="5" s="1"/>
  <c r="B11" i="5" s="1"/>
  <c r="F3" i="10"/>
  <c r="G3" i="10" s="1"/>
  <c r="A5" i="10" s="1"/>
  <c r="B5" i="10" s="1"/>
  <c r="C5" i="10" s="1"/>
  <c r="D5" i="10" s="1"/>
  <c r="E5" i="10" s="1"/>
  <c r="F5" i="10" s="1"/>
  <c r="G5" i="10" s="1"/>
  <c r="A7" i="10" s="1"/>
  <c r="B7" i="10" s="1"/>
  <c r="C7" i="10" s="1"/>
  <c r="D7" i="10" s="1"/>
  <c r="E7" i="10" s="1"/>
  <c r="F7" i="10" s="1"/>
  <c r="G7" i="10" s="1"/>
  <c r="A9" i="10" s="1"/>
  <c r="B9" i="10" s="1"/>
  <c r="C9" i="10" s="1"/>
  <c r="D9" i="10" s="1"/>
  <c r="E9" i="10" s="1"/>
  <c r="F9" i="10" s="1"/>
  <c r="G9" i="10" s="1"/>
  <c r="A11" i="10" s="1"/>
  <c r="B11" i="10" s="1"/>
  <c r="C11" i="10" s="1"/>
  <c r="A5" i="7"/>
  <c r="B5" i="7" s="1"/>
  <c r="C5" i="7" s="1"/>
  <c r="D5" i="7" s="1"/>
  <c r="E5" i="7" s="1"/>
  <c r="F5" i="7" s="1"/>
  <c r="G5" i="7" s="1"/>
  <c r="A7" i="7" s="1"/>
  <c r="B7" i="7" s="1"/>
  <c r="C7" i="7" s="1"/>
  <c r="D7" i="7" s="1"/>
  <c r="E7" i="7" s="1"/>
  <c r="F7" i="7" s="1"/>
  <c r="G7" i="7" s="1"/>
  <c r="A9" i="7" s="1"/>
  <c r="B9" i="7" s="1"/>
  <c r="C9" i="7" s="1"/>
  <c r="D9" i="7" s="1"/>
  <c r="E9" i="7" s="1"/>
  <c r="F9" i="7" s="1"/>
  <c r="G9" i="7" s="1"/>
  <c r="A11" i="7" s="1"/>
  <c r="B11" i="7" s="1"/>
  <c r="C11" i="7" s="1"/>
  <c r="D11" i="7" s="1"/>
  <c r="A5" i="8"/>
  <c r="B5" i="8" s="1"/>
  <c r="C5" i="8" s="1"/>
  <c r="D5" i="8" s="1"/>
  <c r="E5" i="8" s="1"/>
  <c r="F5" i="8" s="1"/>
  <c r="G5" i="8" s="1"/>
  <c r="A7" i="8" s="1"/>
  <c r="B7" i="8" s="1"/>
  <c r="C7" i="8" s="1"/>
  <c r="D7" i="8" s="1"/>
  <c r="E7" i="8" s="1"/>
  <c r="F7" i="8" s="1"/>
  <c r="G7" i="8" s="1"/>
  <c r="A9" i="8" s="1"/>
  <c r="B9" i="8" s="1"/>
  <c r="C9" i="8" s="1"/>
  <c r="D9" i="8" s="1"/>
  <c r="E9" i="8" s="1"/>
  <c r="F9" i="8" s="1"/>
  <c r="G9" i="8" s="1"/>
  <c r="A11" i="8" s="1"/>
  <c r="B11" i="8" s="1"/>
  <c r="A5" i="15"/>
  <c r="B5" i="15" s="1"/>
  <c r="C5" i="15" s="1"/>
  <c r="D5" i="15" s="1"/>
  <c r="E5" i="15" s="1"/>
  <c r="F5" i="15" s="1"/>
  <c r="G5" i="15" s="1"/>
  <c r="A7" i="15" s="1"/>
  <c r="B7" i="15" s="1"/>
  <c r="C7" i="15" s="1"/>
  <c r="D7" i="15" s="1"/>
  <c r="E7" i="15" s="1"/>
  <c r="F7" i="15" s="1"/>
  <c r="G7" i="15" s="1"/>
  <c r="A9" i="15" s="1"/>
  <c r="B9" i="15" s="1"/>
  <c r="C9" i="15" s="1"/>
  <c r="D9" i="15" s="1"/>
  <c r="E9" i="15" s="1"/>
  <c r="F9" i="15" s="1"/>
  <c r="G9" i="15" s="1"/>
  <c r="A11" i="15" s="1"/>
  <c r="B11" i="15" s="1"/>
  <c r="C11" i="15" s="1"/>
  <c r="D11" i="15" s="1"/>
  <c r="E11" i="15" s="1"/>
  <c r="A5" i="14"/>
  <c r="B5" i="14" s="1"/>
  <c r="C5" i="14" s="1"/>
  <c r="D5" i="14" s="1"/>
  <c r="E5" i="14" s="1"/>
  <c r="F5" i="14" s="1"/>
  <c r="G5" i="14" s="1"/>
  <c r="A7" i="14" s="1"/>
  <c r="B7" i="14" s="1"/>
  <c r="C7" i="14" s="1"/>
  <c r="D7" i="14" s="1"/>
  <c r="E7" i="14" s="1"/>
  <c r="F7" i="14" s="1"/>
  <c r="G7" i="14" s="1"/>
  <c r="A9" i="14" s="1"/>
  <c r="B9" i="14" s="1"/>
  <c r="C9" i="14" s="1"/>
  <c r="D9" i="14" s="1"/>
  <c r="E9" i="14" s="1"/>
  <c r="F9" i="14" s="1"/>
  <c r="G9" i="14" s="1"/>
  <c r="A11" i="14" s="1"/>
  <c r="B11" i="14" s="1"/>
  <c r="C11" i="14" s="1"/>
  <c r="D11" i="14" s="1"/>
  <c r="E11" i="14" s="1"/>
  <c r="A5" i="4"/>
  <c r="B5" i="4" s="1"/>
  <c r="C5" i="4" s="1"/>
  <c r="D5" i="4" s="1"/>
  <c r="E5" i="4" s="1"/>
  <c r="F5" i="4" s="1"/>
  <c r="G5" i="4" s="1"/>
  <c r="A7" i="4" s="1"/>
  <c r="B7" i="4" s="1"/>
  <c r="C7" i="4" s="1"/>
  <c r="D7" i="4" s="1"/>
  <c r="E7" i="4" s="1"/>
  <c r="F7" i="4" s="1"/>
  <c r="G7" i="4" s="1"/>
  <c r="A9" i="4" s="1"/>
  <c r="B9" i="4" s="1"/>
  <c r="C9" i="4" s="1"/>
  <c r="D9" i="4" s="1"/>
  <c r="E9" i="4" s="1"/>
  <c r="F9" i="4" s="1"/>
  <c r="G9" i="4" s="1"/>
  <c r="A11" i="4" s="1"/>
  <c r="B11" i="4" s="1"/>
  <c r="C11" i="4" s="1"/>
  <c r="D11" i="4" s="1"/>
  <c r="E11" i="4" s="1"/>
  <c r="F11" i="4" s="1"/>
  <c r="G11" i="4" s="1"/>
  <c r="A13" i="4" s="1"/>
  <c r="B13" i="4" s="1"/>
  <c r="A5" i="11"/>
  <c r="B5" i="11" s="1"/>
  <c r="C5" i="11" s="1"/>
  <c r="D5" i="11" s="1"/>
  <c r="E5" i="11" s="1"/>
  <c r="F5" i="11" s="1"/>
  <c r="G5" i="11" s="1"/>
  <c r="A7" i="11" s="1"/>
  <c r="B7" i="11" s="1"/>
  <c r="C7" i="11" s="1"/>
  <c r="D7" i="11" s="1"/>
  <c r="E7" i="11" s="1"/>
  <c r="F7" i="11" s="1"/>
  <c r="G7" i="11" s="1"/>
  <c r="A9" i="11" s="1"/>
  <c r="B9" i="11" s="1"/>
  <c r="C9" i="11" s="1"/>
  <c r="D9" i="11" s="1"/>
  <c r="E9" i="11" s="1"/>
  <c r="F9" i="11" s="1"/>
  <c r="G9" i="11" s="1"/>
  <c r="A11" i="11" s="1"/>
  <c r="B11" i="11" s="1"/>
  <c r="C11" i="11" s="1"/>
  <c r="D11" i="11" s="1"/>
  <c r="E11" i="11" s="1"/>
  <c r="F11" i="11" s="1"/>
  <c r="C11" i="8" l="1"/>
  <c r="D11" i="8" s="1"/>
  <c r="E11" i="8" s="1"/>
  <c r="F11" i="8" s="1"/>
</calcChain>
</file>

<file path=xl/sharedStrings.xml><?xml version="1.0" encoding="utf-8"?>
<sst xmlns="http://schemas.openxmlformats.org/spreadsheetml/2006/main" count="132" uniqueCount="22">
  <si>
    <t>Sunday</t>
  </si>
  <si>
    <t>Monday</t>
  </si>
  <si>
    <t>Tuesday</t>
  </si>
  <si>
    <t>Thursday</t>
  </si>
  <si>
    <t>Friday</t>
  </si>
  <si>
    <t>Saturday</t>
  </si>
  <si>
    <t>January</t>
  </si>
  <si>
    <t xml:space="preserve">Frank Buck Consulting, Inc. </t>
  </si>
  <si>
    <t xml:space="preserve">FrankBuck.org                 </t>
  </si>
  <si>
    <t xml:space="preserve">“Organization Made Easy”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</si>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</sst>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opperplate Gothic Bold"/>
      <family val="2"/>
    </font>
    <font>
      <sz val="8"/>
      <color theme="1"/>
      <name val="Calibri"/>
      <family val="2"/>
      <scheme val="minor"/>
    </font>
    <font>
      <sz val="11"/>
      <color theme="1"/>
      <name val="Copperplate Gothic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4" fontId="0" fillId="0" borderId="3" xfId="0" applyNumberFormat="1" applyBorder="1"/>
    <xf numFmtId="0" fontId="0" fillId="0" borderId="2" xfId="0" applyBorder="1" applyProtection="1"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I1" sqref="I1"/>
    </sheetView>
  </sheetViews>
  <sheetFormatPr defaultRowHeight="15" x14ac:dyDescent="0.25"/>
  <cols>
    <col min="1" max="3" width="7.7109375" customWidth="1"/>
    <col min="4" max="4" width="8.8554687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6</v>
      </c>
      <c r="E1" s="5">
        <v>2024</v>
      </c>
    </row>
    <row r="2" spans="1:15" x14ac:dyDescent="0.25">
      <c r="A2" s="10" t="s">
        <v>0</v>
      </c>
      <c r="B2" s="10" t="s">
        <v>1</v>
      </c>
      <c r="C2" s="10" t="s">
        <v>2</v>
      </c>
      <c r="D2" s="10" t="s">
        <v>21</v>
      </c>
      <c r="E2" s="10" t="s">
        <v>3</v>
      </c>
      <c r="F2" s="10" t="s">
        <v>4</v>
      </c>
      <c r="G2" s="10" t="s">
        <v>5</v>
      </c>
    </row>
    <row r="3" spans="1:15" x14ac:dyDescent="0.25">
      <c r="A3" s="2"/>
      <c r="B3" s="2"/>
      <c r="C3" s="2"/>
      <c r="D3" s="2"/>
      <c r="E3" s="2"/>
      <c r="F3" s="2"/>
      <c r="G3" s="2">
        <f>DATE($E$1,1,1)</f>
        <v>45292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45293</v>
      </c>
      <c r="B5" s="2">
        <f>A5+1</f>
        <v>45294</v>
      </c>
      <c r="C5" s="2">
        <f t="shared" ref="C5:G5" si="0">B5+1</f>
        <v>45295</v>
      </c>
      <c r="D5" s="2">
        <f t="shared" si="0"/>
        <v>45296</v>
      </c>
      <c r="E5" s="2">
        <f t="shared" si="0"/>
        <v>45297</v>
      </c>
      <c r="F5" s="2">
        <f t="shared" si="0"/>
        <v>45298</v>
      </c>
      <c r="G5" s="2">
        <f t="shared" si="0"/>
        <v>45299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45300</v>
      </c>
      <c r="B7" s="2">
        <f>A7+1</f>
        <v>45301</v>
      </c>
      <c r="C7" s="2">
        <f t="shared" ref="C7:G7" si="1">B7+1</f>
        <v>45302</v>
      </c>
      <c r="D7" s="2">
        <f t="shared" si="1"/>
        <v>45303</v>
      </c>
      <c r="E7" s="2">
        <f t="shared" si="1"/>
        <v>45304</v>
      </c>
      <c r="F7" s="2">
        <f t="shared" si="1"/>
        <v>45305</v>
      </c>
      <c r="G7" s="2">
        <f t="shared" si="1"/>
        <v>45306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45307</v>
      </c>
      <c r="B9" s="2">
        <f>A9+1</f>
        <v>45308</v>
      </c>
      <c r="C9" s="2">
        <f t="shared" ref="C9:G9" si="2">B9+1</f>
        <v>45309</v>
      </c>
      <c r="D9" s="2">
        <f t="shared" si="2"/>
        <v>45310</v>
      </c>
      <c r="E9" s="2">
        <f t="shared" si="2"/>
        <v>45311</v>
      </c>
      <c r="F9" s="2">
        <f t="shared" si="2"/>
        <v>45312</v>
      </c>
      <c r="G9" s="2">
        <f t="shared" si="2"/>
        <v>45313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45314</v>
      </c>
      <c r="B11" s="2">
        <f>A11+1</f>
        <v>45315</v>
      </c>
      <c r="C11" s="2">
        <f t="shared" ref="C11" si="3">B11+1</f>
        <v>45316</v>
      </c>
      <c r="D11" s="2">
        <f>C11+1</f>
        <v>45317</v>
      </c>
      <c r="E11" s="2">
        <f>D11+1</f>
        <v>45318</v>
      </c>
      <c r="F11" s="2">
        <f>E11+1</f>
        <v>45319</v>
      </c>
      <c r="G11" s="2">
        <f>F11+1</f>
        <v>45320</v>
      </c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>
        <f>G11+1</f>
        <v>45321</v>
      </c>
      <c r="B13" s="2">
        <f>A13+1</f>
        <v>45322</v>
      </c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zoomScaleNormal="100" workbookViewId="0">
      <selection activeCell="C4" sqref="C4"/>
    </sheetView>
  </sheetViews>
  <sheetFormatPr defaultRowHeight="15" x14ac:dyDescent="0.25"/>
  <cols>
    <col min="1" max="3" width="7.7109375" customWidth="1"/>
    <col min="4" max="4" width="8.710937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10</v>
      </c>
      <c r="E1" s="5">
        <f>January!E1</f>
        <v>2024</v>
      </c>
    </row>
    <row r="2" spans="1:15" x14ac:dyDescent="0.25">
      <c r="A2" s="10" t="s">
        <v>0</v>
      </c>
      <c r="B2" s="10" t="s">
        <v>1</v>
      </c>
      <c r="C2" s="10" t="s">
        <v>2</v>
      </c>
      <c r="D2" s="10" t="s">
        <v>21</v>
      </c>
      <c r="E2" s="10" t="s">
        <v>3</v>
      </c>
      <c r="F2" s="10" t="s">
        <v>4</v>
      </c>
      <c r="G2" s="10" t="s">
        <v>5</v>
      </c>
    </row>
    <row r="3" spans="1:15" x14ac:dyDescent="0.25">
      <c r="A3" s="2"/>
      <c r="B3" s="2"/>
      <c r="C3" s="2">
        <f>DATE($E$1,2,1)</f>
        <v>45323</v>
      </c>
      <c r="D3" s="2">
        <f t="shared" ref="D3:G3" si="0">C3+1</f>
        <v>45324</v>
      </c>
      <c r="E3" s="2">
        <f t="shared" si="0"/>
        <v>45325</v>
      </c>
      <c r="F3" s="2">
        <f t="shared" si="0"/>
        <v>45326</v>
      </c>
      <c r="G3" s="2">
        <f t="shared" si="0"/>
        <v>45327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45328</v>
      </c>
      <c r="B5" s="2">
        <f>A5+1</f>
        <v>45329</v>
      </c>
      <c r="C5" s="2">
        <f t="shared" ref="C5:G5" si="1">B5+1</f>
        <v>45330</v>
      </c>
      <c r="D5" s="2">
        <f t="shared" si="1"/>
        <v>45331</v>
      </c>
      <c r="E5" s="2">
        <f t="shared" si="1"/>
        <v>45332</v>
      </c>
      <c r="F5" s="2">
        <f t="shared" si="1"/>
        <v>45333</v>
      </c>
      <c r="G5" s="2">
        <f t="shared" si="1"/>
        <v>45334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45335</v>
      </c>
      <c r="B7" s="2">
        <f>A7+1</f>
        <v>45336</v>
      </c>
      <c r="C7" s="2">
        <f t="shared" ref="C7:G7" si="2">B7+1</f>
        <v>45337</v>
      </c>
      <c r="D7" s="2">
        <f t="shared" si="2"/>
        <v>45338</v>
      </c>
      <c r="E7" s="2">
        <f t="shared" si="2"/>
        <v>45339</v>
      </c>
      <c r="F7" s="2">
        <f t="shared" si="2"/>
        <v>45340</v>
      </c>
      <c r="G7" s="2">
        <f t="shared" si="2"/>
        <v>45341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45342</v>
      </c>
      <c r="B9" s="2">
        <f>A9+1</f>
        <v>45343</v>
      </c>
      <c r="C9" s="2">
        <f t="shared" ref="C9:G9" si="3">B9+1</f>
        <v>45344</v>
      </c>
      <c r="D9" s="2">
        <f t="shared" si="3"/>
        <v>45345</v>
      </c>
      <c r="E9" s="2">
        <f t="shared" si="3"/>
        <v>45346</v>
      </c>
      <c r="F9" s="2">
        <f t="shared" si="3"/>
        <v>45347</v>
      </c>
      <c r="G9" s="2">
        <f t="shared" si="3"/>
        <v>45348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45349</v>
      </c>
      <c r="B11" s="2">
        <f>A11+1</f>
        <v>45350</v>
      </c>
      <c r="C11" s="2"/>
      <c r="D11" s="2"/>
      <c r="E11" s="2"/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zoomScaleNormal="100" workbookViewId="0">
      <selection activeCell="J4" sqref="J4"/>
    </sheetView>
  </sheetViews>
  <sheetFormatPr defaultRowHeight="15" x14ac:dyDescent="0.25"/>
  <cols>
    <col min="1" max="3" width="7.7109375" customWidth="1"/>
    <col min="4" max="4" width="8.42578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11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>
        <f>DATE($E$1,3,1)</f>
        <v>45352</v>
      </c>
      <c r="D3" s="2">
        <f t="shared" ref="C3:G3" si="0">C3+1</f>
        <v>45353</v>
      </c>
      <c r="E3" s="2">
        <f t="shared" si="0"/>
        <v>45354</v>
      </c>
      <c r="F3" s="2">
        <f t="shared" si="0"/>
        <v>45355</v>
      </c>
      <c r="G3" s="2">
        <f t="shared" si="0"/>
        <v>45356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45357</v>
      </c>
      <c r="B5" s="2">
        <f>A5+1</f>
        <v>45358</v>
      </c>
      <c r="C5" s="2">
        <f t="shared" ref="C5:G5" si="1">B5+1</f>
        <v>45359</v>
      </c>
      <c r="D5" s="2">
        <f t="shared" si="1"/>
        <v>45360</v>
      </c>
      <c r="E5" s="2">
        <f t="shared" si="1"/>
        <v>45361</v>
      </c>
      <c r="F5" s="2">
        <f t="shared" si="1"/>
        <v>45362</v>
      </c>
      <c r="G5" s="2">
        <f t="shared" si="1"/>
        <v>45363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45364</v>
      </c>
      <c r="B7" s="2">
        <f>A7+1</f>
        <v>45365</v>
      </c>
      <c r="C7" s="2">
        <f t="shared" ref="C7:G7" si="2">B7+1</f>
        <v>45366</v>
      </c>
      <c r="D7" s="2">
        <f t="shared" si="2"/>
        <v>45367</v>
      </c>
      <c r="E7" s="2">
        <f t="shared" si="2"/>
        <v>45368</v>
      </c>
      <c r="F7" s="2">
        <f t="shared" si="2"/>
        <v>45369</v>
      </c>
      <c r="G7" s="2">
        <f t="shared" si="2"/>
        <v>45370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45371</v>
      </c>
      <c r="B9" s="2">
        <f>A9+1</f>
        <v>45372</v>
      </c>
      <c r="C9" s="2">
        <f t="shared" ref="C9:G9" si="3">B9+1</f>
        <v>45373</v>
      </c>
      <c r="D9" s="2">
        <f t="shared" si="3"/>
        <v>45374</v>
      </c>
      <c r="E9" s="2">
        <f t="shared" si="3"/>
        <v>45375</v>
      </c>
      <c r="F9" s="2">
        <f t="shared" si="3"/>
        <v>45376</v>
      </c>
      <c r="G9" s="2">
        <f t="shared" si="3"/>
        <v>45377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45378</v>
      </c>
      <c r="B11" s="2">
        <f>A11+1</f>
        <v>45379</v>
      </c>
      <c r="C11" s="2">
        <f t="shared" ref="C11:E11" si="4">B11+1</f>
        <v>45380</v>
      </c>
      <c r="D11" s="2">
        <f t="shared" si="4"/>
        <v>45381</v>
      </c>
      <c r="E11" s="2">
        <f t="shared" si="4"/>
        <v>45382</v>
      </c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4" sqref="F4"/>
    </sheetView>
  </sheetViews>
  <sheetFormatPr defaultRowHeight="15" x14ac:dyDescent="0.25"/>
  <cols>
    <col min="1" max="3" width="7.7109375" customWidth="1"/>
    <col min="4" max="4" width="8.5703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12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/>
      <c r="E3" s="2"/>
      <c r="F3" s="2">
        <f>DATE($E$1,4,1)</f>
        <v>45383</v>
      </c>
      <c r="G3" s="2">
        <f t="shared" ref="F3:G3" si="0">F3+1</f>
        <v>45384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45385</v>
      </c>
      <c r="B5" s="2">
        <f>A5+1</f>
        <v>45386</v>
      </c>
      <c r="C5" s="2">
        <f t="shared" ref="C5:G5" si="1">B5+1</f>
        <v>45387</v>
      </c>
      <c r="D5" s="2">
        <f t="shared" si="1"/>
        <v>45388</v>
      </c>
      <c r="E5" s="2">
        <f t="shared" si="1"/>
        <v>45389</v>
      </c>
      <c r="F5" s="2">
        <f t="shared" si="1"/>
        <v>45390</v>
      </c>
      <c r="G5" s="2">
        <f t="shared" si="1"/>
        <v>45391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45392</v>
      </c>
      <c r="B7" s="2">
        <f>A7+1</f>
        <v>45393</v>
      </c>
      <c r="C7" s="2">
        <f t="shared" ref="C7:G7" si="2">B7+1</f>
        <v>45394</v>
      </c>
      <c r="D7" s="2">
        <f t="shared" si="2"/>
        <v>45395</v>
      </c>
      <c r="E7" s="2">
        <f t="shared" si="2"/>
        <v>45396</v>
      </c>
      <c r="F7" s="2">
        <f t="shared" si="2"/>
        <v>45397</v>
      </c>
      <c r="G7" s="2">
        <f t="shared" si="2"/>
        <v>45398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45399</v>
      </c>
      <c r="B9" s="2">
        <f>A9+1</f>
        <v>45400</v>
      </c>
      <c r="C9" s="2">
        <f t="shared" ref="C9:G9" si="3">B9+1</f>
        <v>45401</v>
      </c>
      <c r="D9" s="2">
        <f t="shared" si="3"/>
        <v>45402</v>
      </c>
      <c r="E9" s="2">
        <f t="shared" si="3"/>
        <v>45403</v>
      </c>
      <c r="F9" s="2">
        <f t="shared" si="3"/>
        <v>45404</v>
      </c>
      <c r="G9" s="2">
        <f t="shared" si="3"/>
        <v>45405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45406</v>
      </c>
      <c r="B11" s="2">
        <f>A11+1</f>
        <v>45407</v>
      </c>
      <c r="C11" s="2">
        <f>B11+1</f>
        <v>45408</v>
      </c>
      <c r="D11" s="2">
        <f t="shared" ref="D11:G11" si="4">C11+1</f>
        <v>45409</v>
      </c>
      <c r="E11" s="2">
        <f t="shared" si="4"/>
        <v>45410</v>
      </c>
      <c r="F11" s="2">
        <f t="shared" si="4"/>
        <v>45411</v>
      </c>
      <c r="G11" s="2">
        <f t="shared" si="4"/>
        <v>45412</v>
      </c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"/>
  <sheetViews>
    <sheetView zoomScaleNormal="100" workbookViewId="0">
      <selection activeCell="A4" sqref="A4"/>
    </sheetView>
  </sheetViews>
  <sheetFormatPr defaultRowHeight="15" x14ac:dyDescent="0.25"/>
  <cols>
    <col min="1" max="3" width="7.7109375" customWidth="1"/>
    <col min="4" max="4" width="8.42578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13</v>
      </c>
      <c r="E1" s="5">
        <f>January!E1</f>
        <v>2024</v>
      </c>
    </row>
    <row r="2" spans="1:15" x14ac:dyDescent="0.25">
      <c r="A2" s="12" t="s">
        <v>0</v>
      </c>
      <c r="B2" s="12" t="s">
        <v>1</v>
      </c>
      <c r="C2" s="12" t="s">
        <v>2</v>
      </c>
      <c r="D2" s="12" t="s">
        <v>21</v>
      </c>
      <c r="E2" s="12" t="s">
        <v>3</v>
      </c>
      <c r="F2" s="12" t="s">
        <v>4</v>
      </c>
      <c r="G2" s="12" t="s">
        <v>5</v>
      </c>
    </row>
    <row r="3" spans="1:15" x14ac:dyDescent="0.25">
      <c r="A3" s="2">
        <f>DATE($E$1,5,1)</f>
        <v>45413</v>
      </c>
      <c r="B3" s="2">
        <f>A3+1</f>
        <v>45414</v>
      </c>
      <c r="C3" s="2">
        <f t="shared" ref="C3:G3" si="0">B3+1</f>
        <v>45415</v>
      </c>
      <c r="D3" s="2">
        <f t="shared" si="0"/>
        <v>45416</v>
      </c>
      <c r="E3" s="2">
        <f t="shared" si="0"/>
        <v>45417</v>
      </c>
      <c r="F3" s="2">
        <f t="shared" si="0"/>
        <v>45418</v>
      </c>
      <c r="G3" s="2">
        <f t="shared" si="0"/>
        <v>45419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45420</v>
      </c>
      <c r="B5" s="2">
        <f>A5+1</f>
        <v>45421</v>
      </c>
      <c r="C5" s="2">
        <f t="shared" ref="C5:G5" si="1">B5+1</f>
        <v>45422</v>
      </c>
      <c r="D5" s="2">
        <f t="shared" si="1"/>
        <v>45423</v>
      </c>
      <c r="E5" s="2">
        <f t="shared" si="1"/>
        <v>45424</v>
      </c>
      <c r="F5" s="2">
        <f t="shared" si="1"/>
        <v>45425</v>
      </c>
      <c r="G5" s="2">
        <f t="shared" si="1"/>
        <v>45426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45427</v>
      </c>
      <c r="B7" s="2">
        <f>A7+1</f>
        <v>45428</v>
      </c>
      <c r="C7" s="2">
        <f t="shared" ref="C7:G7" si="2">B7+1</f>
        <v>45429</v>
      </c>
      <c r="D7" s="2">
        <f t="shared" si="2"/>
        <v>45430</v>
      </c>
      <c r="E7" s="2">
        <f t="shared" si="2"/>
        <v>45431</v>
      </c>
      <c r="F7" s="2">
        <f t="shared" si="2"/>
        <v>45432</v>
      </c>
      <c r="G7" s="2">
        <f t="shared" si="2"/>
        <v>45433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45434</v>
      </c>
      <c r="B9" s="2">
        <f>A9+1</f>
        <v>45435</v>
      </c>
      <c r="C9" s="2">
        <f t="shared" ref="C9:G9" si="3">B9+1</f>
        <v>45436</v>
      </c>
      <c r="D9" s="2">
        <f t="shared" si="3"/>
        <v>45437</v>
      </c>
      <c r="E9" s="2">
        <f t="shared" si="3"/>
        <v>45438</v>
      </c>
      <c r="F9" s="2">
        <f t="shared" si="3"/>
        <v>45439</v>
      </c>
      <c r="G9" s="2">
        <f t="shared" si="3"/>
        <v>45440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45441</v>
      </c>
      <c r="B11" s="2">
        <f>A11+1</f>
        <v>45442</v>
      </c>
      <c r="C11" s="2">
        <f t="shared" ref="C11" si="4">B11+1</f>
        <v>45443</v>
      </c>
      <c r="D11" s="2"/>
      <c r="E11" s="2"/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"/>
  <sheetViews>
    <sheetView zoomScaleNormal="100" workbookViewId="0">
      <selection activeCell="K19" sqref="K19"/>
    </sheetView>
  </sheetViews>
  <sheetFormatPr defaultRowHeight="15" x14ac:dyDescent="0.25"/>
  <cols>
    <col min="1" max="3" width="7.7109375" customWidth="1"/>
    <col min="4" max="4" width="8.42578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14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>
        <f t="shared" ref="D3:G3" si="0">C3+1</f>
        <v>1</v>
      </c>
      <c r="E3" s="2">
        <f t="shared" si="0"/>
        <v>2</v>
      </c>
      <c r="F3" s="2">
        <f t="shared" si="0"/>
        <v>3</v>
      </c>
      <c r="G3" s="2">
        <f t="shared" si="0"/>
        <v>4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5</v>
      </c>
      <c r="B5" s="2">
        <f>A5+1</f>
        <v>6</v>
      </c>
      <c r="C5" s="2">
        <f t="shared" ref="C5:G5" si="1">B5+1</f>
        <v>7</v>
      </c>
      <c r="D5" s="2">
        <f t="shared" si="1"/>
        <v>8</v>
      </c>
      <c r="E5" s="2">
        <f t="shared" si="1"/>
        <v>9</v>
      </c>
      <c r="F5" s="2">
        <f t="shared" si="1"/>
        <v>10</v>
      </c>
      <c r="G5" s="2">
        <f t="shared" si="1"/>
        <v>11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12</v>
      </c>
      <c r="B7" s="2">
        <f>A7+1</f>
        <v>13</v>
      </c>
      <c r="C7" s="2">
        <f t="shared" ref="C7:G7" si="2">B7+1</f>
        <v>14</v>
      </c>
      <c r="D7" s="2">
        <f t="shared" si="2"/>
        <v>15</v>
      </c>
      <c r="E7" s="2">
        <f t="shared" si="2"/>
        <v>16</v>
      </c>
      <c r="F7" s="2">
        <f t="shared" si="2"/>
        <v>17</v>
      </c>
      <c r="G7" s="2">
        <f t="shared" si="2"/>
        <v>18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19</v>
      </c>
      <c r="B9" s="2">
        <f>A9+1</f>
        <v>20</v>
      </c>
      <c r="C9" s="2">
        <f t="shared" ref="C9:G9" si="3">B9+1</f>
        <v>21</v>
      </c>
      <c r="D9" s="2">
        <f t="shared" si="3"/>
        <v>22</v>
      </c>
      <c r="E9" s="2">
        <f t="shared" si="3"/>
        <v>23</v>
      </c>
      <c r="F9" s="2">
        <f t="shared" si="3"/>
        <v>24</v>
      </c>
      <c r="G9" s="2">
        <f t="shared" si="3"/>
        <v>25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26</v>
      </c>
      <c r="B11" s="2">
        <f>A11+1</f>
        <v>27</v>
      </c>
      <c r="C11" s="2">
        <f t="shared" ref="C11:E11" si="4">B11+1</f>
        <v>28</v>
      </c>
      <c r="D11" s="2">
        <f t="shared" si="4"/>
        <v>29</v>
      </c>
      <c r="E11" s="2">
        <f t="shared" si="4"/>
        <v>30</v>
      </c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"/>
  <sheetViews>
    <sheetView zoomScaleNormal="100" workbookViewId="0">
      <selection activeCell="F3" sqref="F3"/>
    </sheetView>
  </sheetViews>
  <sheetFormatPr defaultRowHeight="15" x14ac:dyDescent="0.25"/>
  <cols>
    <col min="1" max="3" width="7.7109375" customWidth="1"/>
    <col min="4" max="4" width="8.42578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15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/>
      <c r="E3" s="2"/>
      <c r="F3" s="2">
        <f t="shared" ref="F3:G3" si="0">E3+1</f>
        <v>1</v>
      </c>
      <c r="G3" s="2">
        <f t="shared" si="0"/>
        <v>2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3</v>
      </c>
      <c r="B5" s="2">
        <f>A5+1</f>
        <v>4</v>
      </c>
      <c r="C5" s="2">
        <f t="shared" ref="C5:G5" si="1">B5+1</f>
        <v>5</v>
      </c>
      <c r="D5" s="2">
        <f t="shared" si="1"/>
        <v>6</v>
      </c>
      <c r="E5" s="2">
        <f t="shared" si="1"/>
        <v>7</v>
      </c>
      <c r="F5" s="2">
        <f t="shared" si="1"/>
        <v>8</v>
      </c>
      <c r="G5" s="2">
        <f t="shared" si="1"/>
        <v>9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10</v>
      </c>
      <c r="B7" s="2">
        <f>A7+1</f>
        <v>11</v>
      </c>
      <c r="C7" s="2">
        <f t="shared" ref="C7:G7" si="2">B7+1</f>
        <v>12</v>
      </c>
      <c r="D7" s="2">
        <f t="shared" si="2"/>
        <v>13</v>
      </c>
      <c r="E7" s="2">
        <f t="shared" si="2"/>
        <v>14</v>
      </c>
      <c r="F7" s="2">
        <f t="shared" si="2"/>
        <v>15</v>
      </c>
      <c r="G7" s="2">
        <f t="shared" si="2"/>
        <v>16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17</v>
      </c>
      <c r="B9" s="2">
        <f>A9+1</f>
        <v>18</v>
      </c>
      <c r="C9" s="2">
        <f t="shared" ref="C9:G9" si="3">B9+1</f>
        <v>19</v>
      </c>
      <c r="D9" s="2">
        <f t="shared" si="3"/>
        <v>20</v>
      </c>
      <c r="E9" s="2">
        <f t="shared" si="3"/>
        <v>21</v>
      </c>
      <c r="F9" s="2">
        <f t="shared" si="3"/>
        <v>22</v>
      </c>
      <c r="G9" s="2">
        <f t="shared" si="3"/>
        <v>23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24</v>
      </c>
      <c r="B11" s="2">
        <f>A11+1</f>
        <v>25</v>
      </c>
      <c r="C11" s="2">
        <f t="shared" ref="C11:D11" si="4">B11+1</f>
        <v>26</v>
      </c>
      <c r="D11" s="2">
        <f t="shared" si="4"/>
        <v>27</v>
      </c>
      <c r="E11" s="2">
        <f t="shared" ref="E11" si="5">D11+1</f>
        <v>28</v>
      </c>
      <c r="F11" s="2">
        <f t="shared" ref="F11:G11" si="6">E11+1</f>
        <v>29</v>
      </c>
      <c r="G11" s="2">
        <f t="shared" si="6"/>
        <v>30</v>
      </c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>
        <f>G11+1</f>
        <v>31</v>
      </c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7"/>
  <sheetViews>
    <sheetView zoomScaleNormal="100" workbookViewId="0">
      <selection activeCell="A17" sqref="A17"/>
    </sheetView>
  </sheetViews>
  <sheetFormatPr defaultRowHeight="15" x14ac:dyDescent="0.25"/>
  <cols>
    <col min="1" max="3" width="7.7109375" customWidth="1"/>
    <col min="4" max="4" width="8.42578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16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>
        <f>A3+1</f>
        <v>1</v>
      </c>
      <c r="C3" s="2">
        <f t="shared" ref="C3:G3" si="0">B3+1</f>
        <v>2</v>
      </c>
      <c r="D3" s="2">
        <f t="shared" si="0"/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7</v>
      </c>
      <c r="B5" s="2">
        <f>A5+1</f>
        <v>8</v>
      </c>
      <c r="C5" s="2">
        <f t="shared" ref="C5:G5" si="1">B5+1</f>
        <v>9</v>
      </c>
      <c r="D5" s="2">
        <f t="shared" si="1"/>
        <v>10</v>
      </c>
      <c r="E5" s="2">
        <f t="shared" si="1"/>
        <v>11</v>
      </c>
      <c r="F5" s="2">
        <f t="shared" si="1"/>
        <v>12</v>
      </c>
      <c r="G5" s="2">
        <f t="shared" si="1"/>
        <v>13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14</v>
      </c>
      <c r="B7" s="2">
        <f>A7+1</f>
        <v>15</v>
      </c>
      <c r="C7" s="2">
        <f t="shared" ref="C7:G7" si="2">B7+1</f>
        <v>16</v>
      </c>
      <c r="D7" s="2">
        <f t="shared" si="2"/>
        <v>17</v>
      </c>
      <c r="E7" s="2">
        <f t="shared" si="2"/>
        <v>18</v>
      </c>
      <c r="F7" s="2">
        <f t="shared" si="2"/>
        <v>19</v>
      </c>
      <c r="G7" s="2">
        <f t="shared" si="2"/>
        <v>20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21</v>
      </c>
      <c r="B9" s="2">
        <f>A9+1</f>
        <v>22</v>
      </c>
      <c r="C9" s="2">
        <f t="shared" ref="C9:G9" si="3">B9+1</f>
        <v>23</v>
      </c>
      <c r="D9" s="2">
        <f t="shared" si="3"/>
        <v>24</v>
      </c>
      <c r="E9" s="2">
        <f t="shared" si="3"/>
        <v>25</v>
      </c>
      <c r="F9" s="2">
        <f t="shared" si="3"/>
        <v>26</v>
      </c>
      <c r="G9" s="2">
        <f t="shared" si="3"/>
        <v>27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28</v>
      </c>
      <c r="B11" s="2">
        <f>A11+1</f>
        <v>29</v>
      </c>
      <c r="C11" s="2">
        <f t="shared" ref="C11:D11" si="4">B11+1</f>
        <v>30</v>
      </c>
      <c r="D11" s="2">
        <f t="shared" si="4"/>
        <v>31</v>
      </c>
      <c r="E11" s="2"/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7"/>
  <sheetViews>
    <sheetView zoomScaleNormal="100" workbookViewId="0">
      <selection activeCell="G13" sqref="G13"/>
    </sheetView>
  </sheetViews>
  <sheetFormatPr defaultRowHeight="15" x14ac:dyDescent="0.25"/>
  <cols>
    <col min="1" max="3" width="7.7109375" customWidth="1"/>
    <col min="4" max="4" width="8.570312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17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/>
      <c r="E3" s="2">
        <f t="shared" ref="E3:G3" si="0">D3+1</f>
        <v>1</v>
      </c>
      <c r="F3" s="2">
        <f t="shared" si="0"/>
        <v>2</v>
      </c>
      <c r="G3" s="2">
        <f t="shared" si="0"/>
        <v>3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</v>
      </c>
      <c r="B5" s="2">
        <f>A5+1</f>
        <v>5</v>
      </c>
      <c r="C5" s="2">
        <f t="shared" ref="C5:G5" si="1">B5+1</f>
        <v>6</v>
      </c>
      <c r="D5" s="2">
        <f t="shared" si="1"/>
        <v>7</v>
      </c>
      <c r="E5" s="2">
        <f t="shared" si="1"/>
        <v>8</v>
      </c>
      <c r="F5" s="2">
        <f t="shared" si="1"/>
        <v>9</v>
      </c>
      <c r="G5" s="2">
        <f t="shared" si="1"/>
        <v>10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11</v>
      </c>
      <c r="B7" s="2">
        <f>A7+1</f>
        <v>12</v>
      </c>
      <c r="C7" s="2">
        <f t="shared" ref="C7:G7" si="2">B7+1</f>
        <v>13</v>
      </c>
      <c r="D7" s="2">
        <f t="shared" si="2"/>
        <v>14</v>
      </c>
      <c r="E7" s="2">
        <f t="shared" si="2"/>
        <v>15</v>
      </c>
      <c r="F7" s="2">
        <f t="shared" si="2"/>
        <v>16</v>
      </c>
      <c r="G7" s="2">
        <f t="shared" si="2"/>
        <v>17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18</v>
      </c>
      <c r="B9" s="2">
        <f>A9+1</f>
        <v>19</v>
      </c>
      <c r="C9" s="2">
        <f t="shared" ref="C9:G9" si="3">B9+1</f>
        <v>20</v>
      </c>
      <c r="D9" s="2">
        <f t="shared" si="3"/>
        <v>21</v>
      </c>
      <c r="E9" s="2">
        <f t="shared" si="3"/>
        <v>22</v>
      </c>
      <c r="F9" s="2">
        <f t="shared" si="3"/>
        <v>23</v>
      </c>
      <c r="G9" s="2">
        <f t="shared" si="3"/>
        <v>24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25</v>
      </c>
      <c r="B11" s="2">
        <f>A11+1</f>
        <v>26</v>
      </c>
      <c r="C11" s="2">
        <f>B11+1</f>
        <v>27</v>
      </c>
      <c r="D11" s="2">
        <f>C11+1</f>
        <v>28</v>
      </c>
      <c r="E11" s="2">
        <f>D11+1</f>
        <v>29</v>
      </c>
      <c r="F11" s="2">
        <f>E11+1</f>
        <v>30</v>
      </c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7"/>
  <sheetViews>
    <sheetView zoomScaleNormal="100" workbookViewId="0">
      <selection activeCell="B14" sqref="B14"/>
    </sheetView>
  </sheetViews>
  <sheetFormatPr defaultRowHeight="15" x14ac:dyDescent="0.25"/>
  <cols>
    <col min="1" max="3" width="7.7109375" customWidth="1"/>
    <col min="4" max="4" width="9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18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/>
      <c r="E3" s="2"/>
      <c r="F3" s="2"/>
      <c r="G3" s="2">
        <f t="shared" ref="G3" si="0">F3+1</f>
        <v>1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2</v>
      </c>
      <c r="B5" s="2">
        <f>A5+1</f>
        <v>3</v>
      </c>
      <c r="C5" s="2">
        <f t="shared" ref="C5:G5" si="1">B5+1</f>
        <v>4</v>
      </c>
      <c r="D5" s="2">
        <f t="shared" si="1"/>
        <v>5</v>
      </c>
      <c r="E5" s="2">
        <f t="shared" si="1"/>
        <v>6</v>
      </c>
      <c r="F5" s="2">
        <f t="shared" si="1"/>
        <v>7</v>
      </c>
      <c r="G5" s="2">
        <f t="shared" si="1"/>
        <v>8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9</v>
      </c>
      <c r="B7" s="2">
        <f>A7+1</f>
        <v>10</v>
      </c>
      <c r="C7" s="2">
        <f t="shared" ref="C7:G7" si="2">B7+1</f>
        <v>11</v>
      </c>
      <c r="D7" s="2">
        <f t="shared" si="2"/>
        <v>12</v>
      </c>
      <c r="E7" s="2">
        <f t="shared" si="2"/>
        <v>13</v>
      </c>
      <c r="F7" s="2">
        <f t="shared" si="2"/>
        <v>14</v>
      </c>
      <c r="G7" s="2">
        <f t="shared" si="2"/>
        <v>15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16</v>
      </c>
      <c r="B9" s="2">
        <f>A9+1</f>
        <v>17</v>
      </c>
      <c r="C9" s="2">
        <f t="shared" ref="C9:G9" si="3">B9+1</f>
        <v>18</v>
      </c>
      <c r="D9" s="2">
        <f t="shared" si="3"/>
        <v>19</v>
      </c>
      <c r="E9" s="2">
        <f t="shared" si="3"/>
        <v>20</v>
      </c>
      <c r="F9" s="2">
        <f t="shared" si="3"/>
        <v>21</v>
      </c>
      <c r="G9" s="2">
        <f t="shared" si="3"/>
        <v>22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23</v>
      </c>
      <c r="B11" s="2">
        <f>A11+1</f>
        <v>24</v>
      </c>
      <c r="C11" s="2">
        <f t="shared" ref="C11:E11" si="4">B11+1</f>
        <v>25</v>
      </c>
      <c r="D11" s="2">
        <f t="shared" si="4"/>
        <v>26</v>
      </c>
      <c r="E11" s="2">
        <f t="shared" si="4"/>
        <v>27</v>
      </c>
      <c r="F11" s="2">
        <f t="shared" ref="F11" si="5">E11+1</f>
        <v>28</v>
      </c>
      <c r="G11" s="2">
        <f t="shared" ref="G11" si="6">F11+1</f>
        <v>29</v>
      </c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>
        <f>G11+1</f>
        <v>30</v>
      </c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7"/>
  <sheetViews>
    <sheetView zoomScaleNormal="100" workbookViewId="0">
      <selection activeCell="D12" sqref="D12"/>
    </sheetView>
  </sheetViews>
  <sheetFormatPr defaultRowHeight="15" x14ac:dyDescent="0.25"/>
  <cols>
    <col min="1" max="3" width="7.7109375" customWidth="1"/>
    <col min="4" max="4" width="8.8554687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19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>
        <f>DATE($E$1,11,1)</f>
        <v>45597</v>
      </c>
      <c r="C3" s="2">
        <f t="shared" ref="C3:E3" si="0">B3+1</f>
        <v>45598</v>
      </c>
      <c r="D3" s="2">
        <f t="shared" si="0"/>
        <v>45599</v>
      </c>
      <c r="E3" s="2">
        <f t="shared" si="0"/>
        <v>45600</v>
      </c>
      <c r="F3" s="2">
        <f t="shared" ref="F3:G3" si="1">E3+1</f>
        <v>45601</v>
      </c>
      <c r="G3" s="2">
        <f t="shared" si="1"/>
        <v>45602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45603</v>
      </c>
      <c r="B5" s="2">
        <f>A5+1</f>
        <v>45604</v>
      </c>
      <c r="C5" s="2">
        <f t="shared" ref="C5:G5" si="2">B5+1</f>
        <v>45605</v>
      </c>
      <c r="D5" s="2">
        <f t="shared" si="2"/>
        <v>45606</v>
      </c>
      <c r="E5" s="2">
        <f t="shared" si="2"/>
        <v>45607</v>
      </c>
      <c r="F5" s="2">
        <f t="shared" si="2"/>
        <v>45608</v>
      </c>
      <c r="G5" s="2">
        <f t="shared" si="2"/>
        <v>45609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45610</v>
      </c>
      <c r="B7" s="2">
        <f>A7+1</f>
        <v>45611</v>
      </c>
      <c r="C7" s="2">
        <f t="shared" ref="C7:G7" si="3">B7+1</f>
        <v>45612</v>
      </c>
      <c r="D7" s="2">
        <f t="shared" si="3"/>
        <v>45613</v>
      </c>
      <c r="E7" s="2">
        <f t="shared" si="3"/>
        <v>45614</v>
      </c>
      <c r="F7" s="2">
        <f t="shared" si="3"/>
        <v>45615</v>
      </c>
      <c r="G7" s="2">
        <f t="shared" si="3"/>
        <v>45616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45617</v>
      </c>
      <c r="B9" s="2">
        <f>A9+1</f>
        <v>45618</v>
      </c>
      <c r="C9" s="2">
        <f t="shared" ref="C9:G9" si="4">B9+1</f>
        <v>45619</v>
      </c>
      <c r="D9" s="2">
        <f t="shared" si="4"/>
        <v>45620</v>
      </c>
      <c r="E9" s="2">
        <f t="shared" si="4"/>
        <v>45621</v>
      </c>
      <c r="F9" s="2">
        <f t="shared" si="4"/>
        <v>45622</v>
      </c>
      <c r="G9" s="2">
        <f t="shared" si="4"/>
        <v>45623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45624</v>
      </c>
      <c r="B11" s="2">
        <f>A11+1</f>
        <v>45625</v>
      </c>
      <c r="C11" s="2">
        <f>B11+1</f>
        <v>45626</v>
      </c>
      <c r="D11" s="2"/>
      <c r="E11" s="2"/>
      <c r="F11" s="2"/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zoomScaleNormal="100" workbookViewId="0">
      <selection activeCell="D3" sqref="D3"/>
    </sheetView>
  </sheetViews>
  <sheetFormatPr defaultRowHeight="15" x14ac:dyDescent="0.25"/>
  <cols>
    <col min="1" max="3" width="7.7109375" customWidth="1"/>
    <col min="4" max="4" width="8.85546875" customWidth="1"/>
    <col min="5" max="7" width="7.7109375" customWidth="1"/>
    <col min="15" max="15" width="11.85546875" customWidth="1"/>
  </cols>
  <sheetData>
    <row r="1" spans="1:15" ht="42.75" customHeight="1" x14ac:dyDescent="0.25">
      <c r="D1" s="4" t="s">
        <v>20</v>
      </c>
      <c r="E1" s="5">
        <f>January!E1</f>
        <v>2024</v>
      </c>
    </row>
    <row r="2" spans="1:15" x14ac:dyDescent="0.25">
      <c r="A2" s="11" t="s">
        <v>0</v>
      </c>
      <c r="B2" s="11" t="s">
        <v>1</v>
      </c>
      <c r="C2" s="11" t="s">
        <v>2</v>
      </c>
      <c r="D2" s="11" t="s">
        <v>21</v>
      </c>
      <c r="E2" s="11" t="s">
        <v>3</v>
      </c>
      <c r="F2" s="11" t="s">
        <v>4</v>
      </c>
      <c r="G2" s="11" t="s">
        <v>5</v>
      </c>
    </row>
    <row r="3" spans="1:15" x14ac:dyDescent="0.25">
      <c r="A3" s="2"/>
      <c r="B3" s="2"/>
      <c r="C3" s="2"/>
      <c r="D3" s="2">
        <f>DATE($E$1,12,1)</f>
        <v>45627</v>
      </c>
      <c r="E3" s="2">
        <f t="shared" ref="E3:G3" si="0">D3+1</f>
        <v>45628</v>
      </c>
      <c r="F3" s="2">
        <f t="shared" si="0"/>
        <v>45629</v>
      </c>
      <c r="G3" s="2">
        <f t="shared" si="0"/>
        <v>45630</v>
      </c>
    </row>
    <row r="4" spans="1:15" ht="60" customHeight="1" x14ac:dyDescent="0.25">
      <c r="A4" s="3"/>
      <c r="B4" s="3"/>
      <c r="C4" s="3"/>
      <c r="D4" s="3"/>
      <c r="E4" s="3"/>
      <c r="F4" s="3"/>
      <c r="G4" s="3"/>
    </row>
    <row r="5" spans="1:15" x14ac:dyDescent="0.25">
      <c r="A5" s="2">
        <f>G3+1</f>
        <v>45631</v>
      </c>
      <c r="B5" s="2">
        <f>A5+1</f>
        <v>45632</v>
      </c>
      <c r="C5" s="2">
        <f t="shared" ref="C5:G5" si="1">B5+1</f>
        <v>45633</v>
      </c>
      <c r="D5" s="2">
        <f t="shared" si="1"/>
        <v>45634</v>
      </c>
      <c r="E5" s="2">
        <f t="shared" si="1"/>
        <v>45635</v>
      </c>
      <c r="F5" s="2">
        <f t="shared" si="1"/>
        <v>45636</v>
      </c>
      <c r="G5" s="2">
        <f t="shared" si="1"/>
        <v>45637</v>
      </c>
    </row>
    <row r="6" spans="1:15" ht="60" customHeight="1" x14ac:dyDescent="0.25">
      <c r="A6" s="3"/>
      <c r="B6" s="3"/>
      <c r="C6" s="3"/>
      <c r="D6" s="3"/>
      <c r="E6" s="3"/>
      <c r="F6" s="3"/>
      <c r="G6" s="3"/>
    </row>
    <row r="7" spans="1:15" x14ac:dyDescent="0.25">
      <c r="A7" s="2">
        <f>G5+1</f>
        <v>45638</v>
      </c>
      <c r="B7" s="2">
        <f>A7+1</f>
        <v>45639</v>
      </c>
      <c r="C7" s="2">
        <f t="shared" ref="C7:G7" si="2">B7+1</f>
        <v>45640</v>
      </c>
      <c r="D7" s="2">
        <f t="shared" si="2"/>
        <v>45641</v>
      </c>
      <c r="E7" s="2">
        <f t="shared" si="2"/>
        <v>45642</v>
      </c>
      <c r="F7" s="2">
        <f t="shared" si="2"/>
        <v>45643</v>
      </c>
      <c r="G7" s="2">
        <f t="shared" si="2"/>
        <v>45644</v>
      </c>
      <c r="O7" s="1"/>
    </row>
    <row r="8" spans="1:15" ht="60" customHeight="1" x14ac:dyDescent="0.25">
      <c r="A8" s="3"/>
      <c r="B8" s="3"/>
      <c r="C8" s="3"/>
      <c r="D8" s="3"/>
      <c r="E8" s="3"/>
      <c r="F8" s="3"/>
      <c r="G8" s="3"/>
    </row>
    <row r="9" spans="1:15" x14ac:dyDescent="0.25">
      <c r="A9" s="2">
        <f>G7+1</f>
        <v>45645</v>
      </c>
      <c r="B9" s="2">
        <f>A9+1</f>
        <v>45646</v>
      </c>
      <c r="C9" s="2">
        <f t="shared" ref="C9:G9" si="3">B9+1</f>
        <v>45647</v>
      </c>
      <c r="D9" s="2">
        <f t="shared" si="3"/>
        <v>45648</v>
      </c>
      <c r="E9" s="2">
        <f t="shared" si="3"/>
        <v>45649</v>
      </c>
      <c r="F9" s="2">
        <f t="shared" si="3"/>
        <v>45650</v>
      </c>
      <c r="G9" s="2">
        <f t="shared" si="3"/>
        <v>45651</v>
      </c>
    </row>
    <row r="10" spans="1:15" ht="60" customHeight="1" x14ac:dyDescent="0.25">
      <c r="A10" s="3"/>
      <c r="B10" s="3"/>
      <c r="C10" s="3"/>
      <c r="D10" s="3"/>
      <c r="E10" s="3"/>
      <c r="F10" s="3"/>
      <c r="G10" s="3"/>
    </row>
    <row r="11" spans="1:15" x14ac:dyDescent="0.25">
      <c r="A11" s="2">
        <f>G9+1</f>
        <v>45652</v>
      </c>
      <c r="B11" s="2">
        <f>A11+1</f>
        <v>45653</v>
      </c>
      <c r="C11" s="2">
        <f t="shared" ref="C11" si="4">B11+1</f>
        <v>45654</v>
      </c>
      <c r="D11" s="2">
        <f t="shared" ref="D11" si="5">C11+1</f>
        <v>45655</v>
      </c>
      <c r="E11" s="2">
        <f t="shared" ref="E11:G11" si="6">D11+1</f>
        <v>45656</v>
      </c>
      <c r="F11" s="2">
        <f t="shared" si="6"/>
        <v>45657</v>
      </c>
      <c r="G11" s="2"/>
    </row>
    <row r="12" spans="1:15" ht="60" customHeight="1" x14ac:dyDescent="0.25">
      <c r="A12" s="3"/>
      <c r="B12" s="3"/>
      <c r="C12" s="3"/>
      <c r="D12" s="3"/>
      <c r="E12" s="3"/>
      <c r="F12" s="3"/>
      <c r="G12" s="3"/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ht="60" customHeight="1" x14ac:dyDescent="0.25">
      <c r="A14" s="3"/>
      <c r="B14" s="3"/>
      <c r="C14" s="3"/>
      <c r="D14" s="3"/>
      <c r="E14" s="3"/>
      <c r="F14" s="3"/>
      <c r="G14" s="3"/>
    </row>
    <row r="15" spans="1:15" x14ac:dyDescent="0.25">
      <c r="A15" s="9" t="s">
        <v>7</v>
      </c>
      <c r="B15" s="8"/>
      <c r="C15" s="8"/>
      <c r="D15" s="8"/>
      <c r="E15" s="8"/>
      <c r="F15" s="8"/>
      <c r="G15" s="8"/>
    </row>
    <row r="16" spans="1:15" x14ac:dyDescent="0.25">
      <c r="A16" s="6" t="s">
        <v>8</v>
      </c>
      <c r="B16" s="7"/>
      <c r="C16" s="7"/>
      <c r="D16" s="7"/>
      <c r="E16" s="7"/>
      <c r="F16" s="7"/>
      <c r="G16" s="7"/>
    </row>
    <row r="17" spans="1:7" x14ac:dyDescent="0.25">
      <c r="A17" s="9" t="s">
        <v>9</v>
      </c>
      <c r="B17" s="7"/>
      <c r="C17" s="7"/>
      <c r="D17" s="7"/>
      <c r="E17" s="7"/>
      <c r="F17" s="7"/>
      <c r="G17" s="7"/>
    </row>
  </sheetData>
  <pageMargins left="0.7" right="5.95" top="0.5" bottom="0.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Frank Buck</dc:creator>
  <cp:lastModifiedBy>Frank Buck</cp:lastModifiedBy>
  <cp:lastPrinted>2011-11-01T13:00:19Z</cp:lastPrinted>
  <dcterms:created xsi:type="dcterms:W3CDTF">2011-11-01T11:53:33Z</dcterms:created>
  <dcterms:modified xsi:type="dcterms:W3CDTF">2023-11-11T12:06:17Z</dcterms:modified>
</cp:coreProperties>
</file>